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<sst xmlns="http://schemas.openxmlformats.org/spreadsheetml/2006/main" count="271" uniqueCount="168">
  <si>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</si>
  <si>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</si>
  <si>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</si>
  <si>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</si>
  <si>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</si>
  <si>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</si>
  <si>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</si>
  <si>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</si>
  <si>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</si>
  <si>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</si>
  <si>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</si>
  <si>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</si>
  <si>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</si>
  <si>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</si>
  <si>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</si>
  <si>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</si>
  <si>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</si>
  <si>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</si>
  <si>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</si>
  <si>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</si>
  <si>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</si>
  <si>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</si>
  <si>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</si>
  <si>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</si>
  <si>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</si>
  <si>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</si>
  <si>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</si>
  <si>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</si>
  <si>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</si>
  <si>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</si>
  <si>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</si>
  <si>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</si>
  <si>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</si>
  <si>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</si>
  <si>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</si>
  <si>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</si>
  <si>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</si>
  <si>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</si>
  <si>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</si>
  <si>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</si>
  <si>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</si>
  <si>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</si>
  <si>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</si>
  <si>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</si>
  <si>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</si>
  <si>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</si>
  <si>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</si>
  <si>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</si>
  <si>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</si>
  <si>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</si>
  <si>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</si>
  <si>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</si>
  <si>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</si>
  <si>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</si>
  <si>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</si>
  <si>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</si>
  <si>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</si>
  <si>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</si>
  <si>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</si>
  <si>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</si>
  <si>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</si>
  <si>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</si>
  <si>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</si>
  <si>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</si>
  <si>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</si>
  <si>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</si>
  <si>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</si>
  <si>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</si>
  <si>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</si>
  <si>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</si>
  <si>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</si>
  <si>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</si>
  <si>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</si>
  <si>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</si>
  <si>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ΚΩΔΙΚΟΣ ΘΕΣΗΣ : 105</t>
  </si>
  <si>
    <t>2/2015</t>
  </si>
  <si>
    <t>Ειδικότητα :  ΜΑΓΕΙΡΩΝ</t>
  </si>
  <si>
    <t>ΦΟΡΕΑΣ : ΔΗΜΟΤΙΚΟ ΒΡΕΦΟΚΟΜΕΙΟ ΠΑΤΡΩΝ</t>
  </si>
  <si>
    <r>
      <rPr>
        <b/>
        <sz val="10"/>
        <rFont val="Arial Greek"/>
        <family val="0"/>
      </rPr>
      <t>ΥΠΗΡΕΣΙΑ</t>
    </r>
    <r>
      <rPr>
        <sz val="10"/>
        <rFont val="Arial Greek"/>
        <family val="0"/>
      </rPr>
      <t xml:space="preserve">:  </t>
    </r>
    <r>
      <rPr>
        <b/>
        <sz val="10"/>
        <rFont val="Arial Greek"/>
        <family val="0"/>
      </rPr>
      <t>ΠΑΤΡΑ</t>
    </r>
    <r>
      <rPr>
        <sz val="10"/>
        <rFont val="Arial Greek"/>
        <family val="0"/>
      </rPr>
      <t xml:space="preserve">                                       </t>
    </r>
  </si>
  <si>
    <t>ΔΙΑΡΚΕΙΑ ΣΥΜΒΑΣΗΣ:Από την υπογραφή της σύμβασης έως 31-8-2016 με δυνατότητα παράτασης ή ανανέωσης σε περίπτωση συνέχισης του προγράμματος</t>
  </si>
  <si>
    <t>2000/19-11-2015</t>
  </si>
  <si>
    <t>ΓΑΛΑΝΑΚΗ</t>
  </si>
  <si>
    <t>ΑΝΝΑ</t>
  </si>
  <si>
    <t>ΝΙΚΟΛΑΟΣ</t>
  </si>
  <si>
    <t>ΑΑ316604</t>
  </si>
  <si>
    <t>1987/19-11-2015</t>
  </si>
  <si>
    <t>ΡΟΥΜΕΛΙΩΤΗΣ</t>
  </si>
  <si>
    <t>ΠΑΝΤΕΛΕΗΜΩΝ</t>
  </si>
  <si>
    <t>ΙΩΑΝΝΗΣ</t>
  </si>
  <si>
    <t>ΑΙ761138</t>
  </si>
  <si>
    <t>2090/23-11-2015</t>
  </si>
  <si>
    <t>ΚΟΥΤΡΟΥΜΠΑ</t>
  </si>
  <si>
    <t>ΜΑΡΙΑ</t>
  </si>
  <si>
    <t>ΜΙΛΤΙΑΔΗΣ</t>
  </si>
  <si>
    <t>Χ296170</t>
  </si>
  <si>
    <t>2156/24-11-2015</t>
  </si>
  <si>
    <t>ΓΙΓΚΛΑΣ</t>
  </si>
  <si>
    <t>ΣΤΥΛΙΑΝΟΣ</t>
  </si>
  <si>
    <t>ΘΩΜΑΣ</t>
  </si>
  <si>
    <t>ΑΑ301562</t>
  </si>
  <si>
    <t>2186/24-11-2015</t>
  </si>
  <si>
    <t>ΤΣΑΚΙΡΗΣ</t>
  </si>
  <si>
    <t>ΕΥΘΥΜΙΟΣ</t>
  </si>
  <si>
    <t>ΚΩΝ/ΝΟΣ</t>
  </si>
  <si>
    <t>ΑΚ338255</t>
  </si>
  <si>
    <t>ΓΕΩΡΓΙΟΣ</t>
  </si>
  <si>
    <t>2225/25-11-2015</t>
  </si>
  <si>
    <t>ΓΚΛΑΒΑΣ</t>
  </si>
  <si>
    <t>ΗΛΙΑΣ</t>
  </si>
  <si>
    <t>ΑΗ706776</t>
  </si>
  <si>
    <t>2286/25-11-2015</t>
  </si>
  <si>
    <t>ΠΑΝΤΕΛΗΣ</t>
  </si>
  <si>
    <t>ΦΩΤΙΟΣ</t>
  </si>
  <si>
    <t>ΑΖ712050</t>
  </si>
  <si>
    <t>2414/27-11-2015</t>
  </si>
  <si>
    <t>ΑΝΑΣΤΑΣΟΠΟΥΛΟΥ</t>
  </si>
  <si>
    <t>ΚΩΝΣΤΑΝΤΙΝΑ</t>
  </si>
  <si>
    <t>Χ296163</t>
  </si>
  <si>
    <t>2513/27-11-2015</t>
  </si>
  <si>
    <t>ΚΑΝΕΛΛΟΠΟΥΛΟΣ</t>
  </si>
  <si>
    <t>ΕΥΑΓΓΕΛΟΣ</t>
  </si>
  <si>
    <t>ΧΡΙΣΤΟΦΟΡΟΣ</t>
  </si>
  <si>
    <t>ΑΖ213154</t>
  </si>
  <si>
    <t>2464/27-11-2015</t>
  </si>
  <si>
    <t>ΑΝΑΣΤΑΣΟΠΟΥΛΟΣ</t>
  </si>
  <si>
    <t>ΔΗΜΗΤΡΗΣ</t>
  </si>
  <si>
    <t>ΣΠΗΛΙΟΣ</t>
  </si>
  <si>
    <t>ΑΙ205215</t>
  </si>
  <si>
    <t>2494/27-11-2015</t>
  </si>
  <si>
    <t>ΚΟΥΡΤΗ</t>
  </si>
  <si>
    <t>ΔΗΜΗΤΡΙΟΣ</t>
  </si>
  <si>
    <t>ΑΒ380319</t>
  </si>
  <si>
    <t>2510/27-11-2015</t>
  </si>
  <si>
    <t>ΜΑΪΝΑΣ</t>
  </si>
  <si>
    <t>ΑΒ383158</t>
  </si>
  <si>
    <t>2457/27-11-2015</t>
  </si>
  <si>
    <t>ΔΗΜΗΤΡΑΚΟΠΟΥΛΟΥ</t>
  </si>
  <si>
    <t>ΑΝΑΣΤΑΣΙΑ</t>
  </si>
  <si>
    <t>ΑΖ703365</t>
  </si>
  <si>
    <t>2450/27-11-2015</t>
  </si>
  <si>
    <t>ΑΓΓΕΛΟΠΟΥΛΟΣ</t>
  </si>
  <si>
    <t>ΧΡΗΣΤΟΣ</t>
  </si>
  <si>
    <t>Τ277458</t>
  </si>
  <si>
    <t>2433/27-11-2015</t>
  </si>
  <si>
    <t>ΔΗΜΗΤΡΑΚΗ</t>
  </si>
  <si>
    <t>ΑΗ482778</t>
  </si>
  <si>
    <t>2490/27-11-2015</t>
  </si>
  <si>
    <t xml:space="preserve">ΛΥΚΟΥΡΕΣΗ </t>
  </si>
  <si>
    <t>ΠΑΤΡΟΥΛΑ</t>
  </si>
  <si>
    <t>ΑΚ337284</t>
  </si>
  <si>
    <t>2319/26-11-2015</t>
  </si>
  <si>
    <t>ΚΡΙΤΣΩΤΑΚΗ</t>
  </si>
  <si>
    <t>ΕΛΕΝΗ</t>
  </si>
  <si>
    <t>Φ438489</t>
  </si>
  <si>
    <t>2396/26-11-2015</t>
  </si>
  <si>
    <t>ΒΑΣΙΛΕΙΟΥ</t>
  </si>
  <si>
    <t>ΒΙΚΤΩΡ</t>
  </si>
  <si>
    <t>Τ919815</t>
  </si>
  <si>
    <t>2613/1-12-2015</t>
  </si>
  <si>
    <t>ΜΠΛΑΝΗΣ</t>
  </si>
  <si>
    <t>ΓΡΗΓΟΡΙΟΣ</t>
  </si>
  <si>
    <t>ΑΕ728187</t>
  </si>
  <si>
    <t>2616/1-12-2015</t>
  </si>
  <si>
    <t>ΡΕΜΠΟΥΤΣΙΚΑΣ</t>
  </si>
  <si>
    <t>ΑΒ753027</t>
  </si>
  <si>
    <t>2672/2-12-2015</t>
  </si>
  <si>
    <t>ΠΑΠΑΜΙΧΑΗΛ</t>
  </si>
  <si>
    <t>Χ795645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</si>
</sst>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1" fillId="14" borderId="1" applyNumberFormat="0" applyAlignment="0" applyProtection="0"/>
    <xf numFmtId="0" fontId="42" fillId="15" borderId="2" applyNumberFormat="0" applyAlignment="0" applyProtection="0"/>
    <xf numFmtId="0" fontId="40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" borderId="3" applyNumberFormat="0" applyAlignment="0" applyProtection="0"/>
    <xf numFmtId="0" fontId="4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1" fillId="2" borderId="1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4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28" borderId="15" xfId="0" applyFont="1" applyFill="1" applyBorder="1" applyAlignment="1" applyProtection="1">
      <alignment horizontal="center" vertical="center" wrapText="1"/>
      <protection locked="0"/>
    </xf>
    <xf numFmtId="1" fontId="10" fillId="28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8" borderId="17" xfId="0" applyFont="1" applyFill="1" applyBorder="1" applyAlignment="1" applyProtection="1">
      <alignment horizontal="center" vertical="center" wrapText="1"/>
      <protection locked="0"/>
    </xf>
    <xf numFmtId="1" fontId="10" fillId="28" borderId="18" xfId="0" applyNumberFormat="1" applyFont="1" applyFill="1" applyBorder="1" applyAlignment="1" applyProtection="1">
      <alignment horizontal="center" vertical="center" wrapText="1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49" fontId="0" fillId="28" borderId="18" xfId="0" applyNumberFormat="1" applyFill="1" applyBorder="1" applyAlignment="1" applyProtection="1">
      <alignment horizontal="center" vertical="center" wrapText="1"/>
      <protection locked="0"/>
    </xf>
    <xf numFmtId="49" fontId="0" fillId="28" borderId="19" xfId="0" applyNumberFormat="1" applyFill="1" applyBorder="1" applyAlignment="1" applyProtection="1">
      <alignment horizontal="center" vertical="center" wrapText="1"/>
      <protection locked="0"/>
    </xf>
    <xf numFmtId="49" fontId="0" fillId="28" borderId="12" xfId="0" applyNumberFormat="1" applyFill="1" applyBorder="1" applyAlignment="1" applyProtection="1">
      <alignment horizontal="center" vertical="center" wrapText="1"/>
      <protection locked="0"/>
    </xf>
    <xf numFmtId="49" fontId="10" fillId="28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28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2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8" borderId="18" xfId="0" applyFont="1" applyFill="1" applyBorder="1" applyAlignment="1" applyProtection="1">
      <alignment horizontal="center" vertical="center" textRotation="90" wrapText="1"/>
      <protection locked="0"/>
    </xf>
    <xf numFmtId="180" fontId="10" fillId="28" borderId="19" xfId="0" applyNumberFormat="1" applyFont="1" applyFill="1" applyBorder="1" applyAlignment="1" applyProtection="1">
      <alignment horizontal="center" vertical="center" wrapText="1"/>
      <protection locked="0"/>
    </xf>
    <xf numFmtId="180" fontId="10" fillId="28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28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28" borderId="19" xfId="0" applyNumberFormat="1" applyFont="1" applyFill="1" applyBorder="1" applyAlignment="1" applyProtection="1">
      <alignment horizontal="center" vertical="center" wrapText="1"/>
      <protection locked="0"/>
    </xf>
    <xf numFmtId="2" fontId="10" fillId="2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9" xfId="0" applyFill="1" applyBorder="1" applyAlignment="1" applyProtection="1">
      <alignment horizontal="center" vertical="center" wrapText="1"/>
      <protection locked="0"/>
    </xf>
    <xf numFmtId="49" fontId="5" fillId="28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2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28" borderId="21" xfId="0" applyNumberFormat="1" applyFont="1" applyFill="1" applyBorder="1" applyAlignment="1" applyProtection="1">
      <alignment horizontal="center" vertical="center" wrapText="1"/>
      <protection locked="0"/>
    </xf>
    <xf numFmtId="1" fontId="10" fillId="28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9" fillId="26" borderId="0" xfId="0" applyFont="1" applyFill="1" applyAlignment="1">
      <alignment horizontal="left" vertical="top" wrapText="1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15" fillId="3" borderId="33" xfId="0" applyFont="1" applyFill="1" applyBorder="1" applyAlignment="1" applyProtection="1">
      <alignment horizontal="center" vertical="center" textRotation="90"/>
      <protection locked="0"/>
    </xf>
    <xf numFmtId="1" fontId="2" fillId="28" borderId="34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35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36" xfId="0" applyNumberFormat="1" applyFont="1" applyFill="1" applyBorder="1" applyAlignment="1" applyProtection="1">
      <alignment horizontal="center" vertical="center" textRotation="90"/>
      <protection locked="0"/>
    </xf>
    <xf numFmtId="49" fontId="2" fillId="28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38" xfId="0" applyFont="1" applyFill="1" applyBorder="1" applyAlignment="1" applyProtection="1">
      <alignment horizontal="center" vertical="center" textRotation="90" wrapText="1"/>
      <protection locked="0"/>
    </xf>
    <xf numFmtId="0" fontId="4" fillId="25" borderId="18" xfId="0" applyFont="1" applyFill="1" applyBorder="1" applyAlignment="1" applyProtection="1">
      <alignment horizontal="center" vertical="center" textRotation="90" wrapText="1"/>
      <protection locked="0"/>
    </xf>
    <xf numFmtId="0" fontId="4" fillId="25" borderId="39" xfId="0" applyFont="1" applyFill="1" applyBorder="1" applyAlignment="1" applyProtection="1">
      <alignment horizontal="center" vertical="center" textRotation="90" wrapText="1"/>
      <protection locked="0"/>
    </xf>
    <xf numFmtId="0" fontId="3" fillId="25" borderId="37" xfId="0" applyFont="1" applyFill="1" applyBorder="1" applyAlignment="1" applyProtection="1">
      <alignment horizontal="center"/>
      <protection locked="0"/>
    </xf>
    <xf numFmtId="0" fontId="1" fillId="28" borderId="40" xfId="0" applyFont="1" applyFill="1" applyBorder="1" applyAlignment="1" applyProtection="1">
      <alignment horizontal="center" vertical="center" textRotation="90" wrapText="1"/>
      <protection locked="0"/>
    </xf>
    <xf numFmtId="0" fontId="1" fillId="28" borderId="41" xfId="0" applyFont="1" applyFill="1" applyBorder="1" applyAlignment="1" applyProtection="1">
      <alignment horizontal="center" vertical="center" textRotation="90" wrapText="1"/>
      <protection locked="0"/>
    </xf>
    <xf numFmtId="0" fontId="1" fillId="28" borderId="42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0" fontId="1" fillId="28" borderId="18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28" borderId="3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3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3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43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44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45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3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0" fillId="0" borderId="46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209550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371475</xdr:colOff>
      <xdr:row>0</xdr:row>
      <xdr:rowOff>152400</xdr:rowOff>
    </xdr:from>
    <xdr:to>
      <xdr:col>21</xdr:col>
      <xdr:colOff>123825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630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27.75" customHeight="1">
      <c r="A4" s="82" t="s">
        <v>56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19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7" t="s">
        <v>66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33" customHeight="1">
      <c r="A8" s="82" t="s">
        <v>67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>
      <c r="A9" s="82" t="s">
        <v>68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>
      <c r="A10" s="82" t="s">
        <v>20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>
      <c r="A11" s="82" t="s">
        <v>21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8" customHeight="1">
      <c r="A12" s="82" t="s">
        <v>22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21.75" customHeight="1">
      <c r="A13" s="82" t="s">
        <v>23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>
      <c r="A14" s="83" t="s">
        <v>53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21.75" customHeight="1">
      <c r="A15" s="83" t="s">
        <v>54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30.75" customHeight="1">
      <c r="A16" s="82" t="s">
        <v>57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24" customHeight="1">
      <c r="A17" s="82" t="s">
        <v>24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7" customHeight="1">
      <c r="A18" s="82" t="s">
        <v>27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1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ht="12" customHeight="1"/>
    <row r="21" spans="1:10" ht="25.5" customHeight="1">
      <c r="A21" s="84" t="s">
        <v>36</v>
      </c>
      <c r="B21" s="84"/>
      <c r="C21" s="84"/>
      <c r="D21" s="84"/>
      <c r="E21" s="84"/>
      <c r="F21" s="84"/>
      <c r="G21" s="84"/>
      <c r="H21" s="84"/>
      <c r="I21" s="84"/>
      <c r="J21" s="84"/>
    </row>
    <row r="24" ht="9" customHeight="1"/>
    <row r="25" ht="12.75" hidden="1"/>
    <row r="26" spans="1:11" ht="20.25" customHeight="1">
      <c r="A26" s="84" t="s">
        <v>25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ht="12.75"/>
    <row r="28" ht="85.5" customHeight="1"/>
    <row r="29" ht="12.75"/>
    <row r="30" spans="1:10" ht="25.5" customHeight="1">
      <c r="A30" s="84" t="s">
        <v>37</v>
      </c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22.5" customHeight="1">
      <c r="A31" s="84" t="s">
        <v>26</v>
      </c>
      <c r="B31" s="84"/>
      <c r="C31" s="84"/>
      <c r="D31" s="84"/>
      <c r="E31" s="84"/>
      <c r="F31" s="84"/>
      <c r="G31" s="84"/>
      <c r="H31" s="84"/>
      <c r="I31" s="84"/>
      <c r="J31" s="84"/>
    </row>
    <row r="33" spans="1:12" ht="27.75" customHeight="1">
      <c r="A33" s="86" t="s">
        <v>71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3:4" ht="12.75">
      <c r="C34" s="27"/>
      <c r="D34" s="28"/>
    </row>
    <row r="35" spans="1:10" ht="21" customHeight="1">
      <c r="A35" s="84" t="s">
        <v>69</v>
      </c>
      <c r="B35" s="84"/>
      <c r="C35" s="84"/>
      <c r="D35" s="84"/>
      <c r="E35" s="84"/>
      <c r="F35" s="84"/>
      <c r="G35" s="84"/>
      <c r="H35" s="84"/>
      <c r="I35" s="84"/>
      <c r="J35" s="84"/>
    </row>
  </sheetData>
  <sheetProtection selectLockedCells="1" selectUnlockedCells="1"/>
  <mergeCells count="24">
    <mergeCell ref="A33:L33"/>
    <mergeCell ref="A12:K12"/>
    <mergeCell ref="A7:K7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6:K6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45"/>
  <sheetViews>
    <sheetView tabSelected="1" view="pageBreakPreview" zoomScaleSheetLayoutView="100" zoomScalePageLayoutView="0" workbookViewId="0" topLeftCell="B1">
      <pane ySplit="9" topLeftCell="A10" activePane="bottomLeft" state="frozen"/>
      <selection pane="topLeft" activeCell="A1" sqref="A1"/>
      <selection pane="bottomLeft" activeCell="G23" sqref="G23"/>
    </sheetView>
  </sheetViews>
  <sheetFormatPr defaultColWidth="0" defaultRowHeight="28.5" customHeight="1"/>
  <cols>
    <col min="1" max="1" width="10.00390625" style="41" customWidth="1"/>
    <col min="2" max="2" width="18.375" style="42" customWidth="1"/>
    <col min="3" max="3" width="14.375" style="42" customWidth="1"/>
    <col min="4" max="4" width="13.375" style="43" customWidth="1"/>
    <col min="5" max="5" width="10.375" style="41" customWidth="1"/>
    <col min="6" max="6" width="1.25" style="36" hidden="1" customWidth="1"/>
    <col min="7" max="7" width="4.375" style="37" customWidth="1"/>
    <col min="8" max="8" width="4.25390625" style="37" customWidth="1"/>
    <col min="9" max="9" width="4.00390625" style="38" customWidth="1"/>
    <col min="10" max="10" width="4.25390625" style="39" customWidth="1"/>
    <col min="11" max="11" width="4.00390625" style="40" customWidth="1"/>
    <col min="12" max="12" width="4.375" style="40" customWidth="1"/>
    <col min="13" max="13" width="3.75390625" style="40" customWidth="1"/>
    <col min="14" max="14" width="4.125" style="40" customWidth="1"/>
    <col min="15" max="15" width="4.625" style="37" customWidth="1"/>
    <col min="16" max="16" width="5.875" style="44" customWidth="1"/>
    <col min="17" max="17" width="6.00390625" style="38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3.875" style="14" customWidth="1"/>
    <col min="29" max="29" width="3.125" style="13" customWidth="1"/>
    <col min="30" max="30" width="9.25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5"/>
      <c r="G1" s="7"/>
      <c r="H1" s="7"/>
      <c r="I1" s="7"/>
      <c r="J1" s="94"/>
      <c r="K1" s="94"/>
      <c r="L1" s="94"/>
      <c r="M1" s="94"/>
      <c r="N1" s="94"/>
      <c r="O1" s="94"/>
      <c r="P1" s="94"/>
      <c r="Q1" s="94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6" t="s">
        <v>62</v>
      </c>
      <c r="AI1" s="46">
        <v>1</v>
      </c>
    </row>
    <row r="2" spans="2:35" s="16" customFormat="1" ht="16.5" customHeight="1">
      <c r="B2" s="88" t="s">
        <v>77</v>
      </c>
      <c r="C2" s="89"/>
      <c r="D2" s="89"/>
      <c r="E2" s="90"/>
      <c r="F2" s="96" t="s">
        <v>51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T2" s="47"/>
      <c r="U2" s="47"/>
      <c r="W2" s="127" t="s">
        <v>33</v>
      </c>
      <c r="X2" s="127"/>
      <c r="Y2" s="127"/>
      <c r="Z2" s="9"/>
      <c r="AA2" s="9"/>
      <c r="AB2" s="9"/>
      <c r="AC2" s="9"/>
      <c r="AD2" s="9"/>
      <c r="AH2" s="46" t="s">
        <v>63</v>
      </c>
      <c r="AI2" s="46" t="s">
        <v>17</v>
      </c>
    </row>
    <row r="3" spans="1:35" s="16" customFormat="1" ht="16.5" customHeight="1">
      <c r="A3" s="17"/>
      <c r="B3" s="91" t="s">
        <v>78</v>
      </c>
      <c r="C3" s="92"/>
      <c r="D3" s="92"/>
      <c r="E3" s="93"/>
      <c r="F3" s="97" t="s">
        <v>52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T3" s="123" t="s">
        <v>38</v>
      </c>
      <c r="U3" s="123"/>
      <c r="V3" s="123"/>
      <c r="W3" s="145" t="s">
        <v>75</v>
      </c>
      <c r="X3" s="146"/>
      <c r="Y3" s="147"/>
      <c r="Z3" s="9"/>
      <c r="AA3" s="9"/>
      <c r="AB3" s="9"/>
      <c r="AC3" s="9"/>
      <c r="AD3" s="9"/>
      <c r="AH3" s="46"/>
      <c r="AI3" s="46" t="s">
        <v>41</v>
      </c>
    </row>
    <row r="4" spans="1:35" s="16" customFormat="1" ht="21" customHeight="1">
      <c r="A4" s="18"/>
      <c r="B4" s="99" t="s">
        <v>79</v>
      </c>
      <c r="C4" s="100"/>
      <c r="D4" s="100"/>
      <c r="E4" s="101"/>
      <c r="F4" s="98" t="s">
        <v>42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48"/>
      <c r="T4" s="48"/>
      <c r="U4" s="48"/>
      <c r="V4" s="48"/>
      <c r="W4" s="48"/>
      <c r="X4" s="48"/>
      <c r="Y4" s="9"/>
      <c r="Z4" s="9"/>
      <c r="AA4" s="9"/>
      <c r="AB4" s="9"/>
      <c r="AC4" s="9"/>
      <c r="AD4" s="9"/>
      <c r="AH4" s="46"/>
      <c r="AI4" s="46" t="s">
        <v>40</v>
      </c>
    </row>
    <row r="5" spans="1:35" s="16" customFormat="1" ht="31.5" customHeight="1" thickBot="1">
      <c r="A5" s="18"/>
      <c r="B5" s="102"/>
      <c r="C5" s="103"/>
      <c r="D5" s="103"/>
      <c r="E5" s="104"/>
      <c r="F5" s="124" t="s">
        <v>74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48"/>
      <c r="T5" s="48"/>
      <c r="U5" s="48"/>
      <c r="V5" s="48"/>
      <c r="W5" s="48"/>
      <c r="X5" s="48"/>
      <c r="Y5" s="9"/>
      <c r="Z5" s="9"/>
      <c r="AA5" s="9"/>
      <c r="AB5" s="9"/>
      <c r="AC5" s="9"/>
      <c r="AD5" s="9"/>
      <c r="AH5" s="46"/>
      <c r="AI5" s="46" t="s">
        <v>64</v>
      </c>
    </row>
    <row r="6" spans="1:35" s="19" customFormat="1" ht="18.75" customHeight="1" thickBot="1">
      <c r="A6" s="18"/>
      <c r="F6" s="95" t="s">
        <v>76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49"/>
      <c r="Y6" s="9"/>
      <c r="Z6" s="9"/>
      <c r="AA6" s="9"/>
      <c r="AB6" s="9"/>
      <c r="AC6" s="9"/>
      <c r="AD6" s="9"/>
      <c r="AH6" s="46"/>
      <c r="AI6" s="46" t="s">
        <v>65</v>
      </c>
    </row>
    <row r="7" spans="1:31" ht="12.75" customHeight="1">
      <c r="A7" s="117" t="s">
        <v>31</v>
      </c>
      <c r="B7" s="120" t="s">
        <v>39</v>
      </c>
      <c r="C7" s="121" t="s">
        <v>0</v>
      </c>
      <c r="D7" s="122" t="s">
        <v>1</v>
      </c>
      <c r="E7" s="120" t="s">
        <v>2</v>
      </c>
      <c r="F7" s="109"/>
      <c r="G7" s="109" t="s">
        <v>60</v>
      </c>
      <c r="H7" s="109" t="s">
        <v>72</v>
      </c>
      <c r="I7" s="106" t="s">
        <v>58</v>
      </c>
      <c r="J7" s="126" t="s">
        <v>16</v>
      </c>
      <c r="K7" s="126"/>
      <c r="L7" s="126"/>
      <c r="M7" s="126"/>
      <c r="N7" s="126"/>
      <c r="O7" s="126"/>
      <c r="P7" s="126"/>
      <c r="Q7" s="126"/>
      <c r="R7" s="116" t="s">
        <v>3</v>
      </c>
      <c r="S7" s="116"/>
      <c r="T7" s="116"/>
      <c r="U7" s="116"/>
      <c r="V7" s="116"/>
      <c r="W7" s="116"/>
      <c r="X7" s="116"/>
      <c r="Y7" s="116"/>
      <c r="Z7" s="142"/>
      <c r="AA7" s="131" t="s">
        <v>34</v>
      </c>
      <c r="AB7" s="139" t="s">
        <v>70</v>
      </c>
      <c r="AC7" s="128" t="s">
        <v>73</v>
      </c>
      <c r="AD7" s="134" t="s">
        <v>4</v>
      </c>
      <c r="AE7" s="105" t="s">
        <v>61</v>
      </c>
    </row>
    <row r="8" spans="1:31" s="4" customFormat="1" ht="108.75" customHeight="1">
      <c r="A8" s="118"/>
      <c r="B8" s="120"/>
      <c r="C8" s="121"/>
      <c r="D8" s="122"/>
      <c r="E8" s="120"/>
      <c r="F8" s="110"/>
      <c r="G8" s="110"/>
      <c r="H8" s="110"/>
      <c r="I8" s="107"/>
      <c r="J8" s="31" t="s">
        <v>5</v>
      </c>
      <c r="K8" s="67" t="s">
        <v>6</v>
      </c>
      <c r="L8" s="32" t="s">
        <v>7</v>
      </c>
      <c r="M8" s="67" t="s">
        <v>8</v>
      </c>
      <c r="N8" s="32" t="s">
        <v>32</v>
      </c>
      <c r="O8" s="32" t="s">
        <v>59</v>
      </c>
      <c r="P8" s="78" t="s">
        <v>9</v>
      </c>
      <c r="Q8" s="32" t="s">
        <v>10</v>
      </c>
      <c r="R8" s="114" t="s">
        <v>43</v>
      </c>
      <c r="S8" s="112" t="s">
        <v>44</v>
      </c>
      <c r="T8" s="112" t="s">
        <v>45</v>
      </c>
      <c r="U8" s="112" t="s">
        <v>46</v>
      </c>
      <c r="V8" s="112" t="s">
        <v>47</v>
      </c>
      <c r="W8" s="112" t="s">
        <v>48</v>
      </c>
      <c r="X8" s="137" t="s">
        <v>49</v>
      </c>
      <c r="Y8" s="112" t="s">
        <v>50</v>
      </c>
      <c r="Z8" s="143"/>
      <c r="AA8" s="132"/>
      <c r="AB8" s="140"/>
      <c r="AC8" s="129"/>
      <c r="AD8" s="135"/>
      <c r="AE8" s="105"/>
    </row>
    <row r="9" spans="1:31" ht="35.25" customHeight="1" thickBot="1">
      <c r="A9" s="119"/>
      <c r="B9" s="120"/>
      <c r="C9" s="121"/>
      <c r="D9" s="122"/>
      <c r="E9" s="120"/>
      <c r="F9" s="111"/>
      <c r="G9" s="111"/>
      <c r="H9" s="111"/>
      <c r="I9" s="108"/>
      <c r="J9" s="33" t="s">
        <v>11</v>
      </c>
      <c r="K9" s="34" t="s">
        <v>12</v>
      </c>
      <c r="L9" s="34" t="s">
        <v>13</v>
      </c>
      <c r="M9" s="34" t="s">
        <v>14</v>
      </c>
      <c r="N9" s="77" t="s">
        <v>15</v>
      </c>
      <c r="O9" s="34" t="s">
        <v>28</v>
      </c>
      <c r="P9" s="35" t="s">
        <v>29</v>
      </c>
      <c r="Q9" s="77" t="s">
        <v>30</v>
      </c>
      <c r="R9" s="115"/>
      <c r="S9" s="113"/>
      <c r="T9" s="113"/>
      <c r="U9" s="113"/>
      <c r="V9" s="113"/>
      <c r="W9" s="113"/>
      <c r="X9" s="138"/>
      <c r="Y9" s="113"/>
      <c r="Z9" s="144"/>
      <c r="AA9" s="133"/>
      <c r="AB9" s="141"/>
      <c r="AC9" s="130"/>
      <c r="AD9" s="136"/>
      <c r="AE9" s="105"/>
    </row>
    <row r="10" spans="1:31" ht="28.5" customHeight="1" thickTop="1">
      <c r="A10" s="75" t="s">
        <v>95</v>
      </c>
      <c r="B10" s="76" t="s">
        <v>96</v>
      </c>
      <c r="C10" s="75" t="s">
        <v>97</v>
      </c>
      <c r="D10" s="62" t="s">
        <v>98</v>
      </c>
      <c r="E10" s="76" t="s">
        <v>99</v>
      </c>
      <c r="F10" s="50"/>
      <c r="G10" s="51" t="s">
        <v>62</v>
      </c>
      <c r="H10" s="65" t="s">
        <v>63</v>
      </c>
      <c r="I10" s="65">
        <v>1</v>
      </c>
      <c r="J10" s="68">
        <v>15</v>
      </c>
      <c r="K10" s="65"/>
      <c r="L10" s="65"/>
      <c r="M10" s="65"/>
      <c r="N10" s="51"/>
      <c r="O10" s="65"/>
      <c r="P10" s="71">
        <v>18</v>
      </c>
      <c r="Q10" s="79">
        <v>56</v>
      </c>
      <c r="R10" s="54">
        <v>800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5">
        <v>360</v>
      </c>
      <c r="Y10" s="54">
        <v>392</v>
      </c>
      <c r="Z10" s="56"/>
      <c r="AA10" s="59" t="s">
        <v>62</v>
      </c>
      <c r="AB10" s="59">
        <v>1</v>
      </c>
      <c r="AC10" s="60" t="s">
        <v>63</v>
      </c>
      <c r="AD10" s="57">
        <v>1552</v>
      </c>
      <c r="AE10" s="58">
        <v>1</v>
      </c>
    </row>
    <row r="11" spans="1:31" ht="28.5" customHeight="1">
      <c r="A11" s="73" t="s">
        <v>106</v>
      </c>
      <c r="B11" s="74" t="s">
        <v>107</v>
      </c>
      <c r="C11" s="73" t="s">
        <v>83</v>
      </c>
      <c r="D11" s="63" t="s">
        <v>108</v>
      </c>
      <c r="E11" s="73" t="s">
        <v>109</v>
      </c>
      <c r="F11" s="52"/>
      <c r="G11" s="53" t="s">
        <v>62</v>
      </c>
      <c r="H11" s="66" t="s">
        <v>63</v>
      </c>
      <c r="I11" s="66">
        <v>1</v>
      </c>
      <c r="J11" s="69">
        <v>27</v>
      </c>
      <c r="K11" s="66"/>
      <c r="L11" s="66"/>
      <c r="M11" s="66"/>
      <c r="N11" s="53"/>
      <c r="O11" s="66"/>
      <c r="P11" s="72">
        <v>14.7</v>
      </c>
      <c r="Q11" s="80">
        <v>15</v>
      </c>
      <c r="R11" s="54">
        <v>800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5">
        <v>294</v>
      </c>
      <c r="Y11" s="54">
        <v>105</v>
      </c>
      <c r="Z11" s="56"/>
      <c r="AA11" s="59" t="s">
        <v>62</v>
      </c>
      <c r="AB11" s="59">
        <v>1</v>
      </c>
      <c r="AC11" s="60" t="s">
        <v>63</v>
      </c>
      <c r="AD11" s="57">
        <v>1199</v>
      </c>
      <c r="AE11" s="58">
        <v>2</v>
      </c>
    </row>
    <row r="12" spans="1:31" ht="28.5" customHeight="1">
      <c r="A12" s="73" t="s">
        <v>114</v>
      </c>
      <c r="B12" s="74" t="s">
        <v>115</v>
      </c>
      <c r="C12" s="73" t="s">
        <v>116</v>
      </c>
      <c r="D12" s="63" t="s">
        <v>105</v>
      </c>
      <c r="E12" s="73" t="s">
        <v>117</v>
      </c>
      <c r="F12" s="52"/>
      <c r="G12" s="53" t="s">
        <v>62</v>
      </c>
      <c r="H12" s="66" t="s">
        <v>63</v>
      </c>
      <c r="I12" s="66">
        <v>1</v>
      </c>
      <c r="J12" s="69">
        <v>16</v>
      </c>
      <c r="K12" s="66"/>
      <c r="L12" s="66"/>
      <c r="M12" s="66">
        <v>1</v>
      </c>
      <c r="N12" s="66"/>
      <c r="O12" s="66"/>
      <c r="P12" s="72">
        <v>11</v>
      </c>
      <c r="Q12" s="80">
        <v>5</v>
      </c>
      <c r="R12" s="54">
        <v>800</v>
      </c>
      <c r="S12" s="54">
        <v>0</v>
      </c>
      <c r="T12" s="54">
        <v>0</v>
      </c>
      <c r="U12" s="54">
        <v>30</v>
      </c>
      <c r="V12" s="54">
        <v>0</v>
      </c>
      <c r="W12" s="54">
        <v>0</v>
      </c>
      <c r="X12" s="55">
        <v>220</v>
      </c>
      <c r="Y12" s="54">
        <v>35</v>
      </c>
      <c r="Z12" s="56"/>
      <c r="AA12" s="59" t="s">
        <v>62</v>
      </c>
      <c r="AB12" s="59">
        <v>1</v>
      </c>
      <c r="AC12" s="60" t="s">
        <v>63</v>
      </c>
      <c r="AD12" s="57">
        <v>1085</v>
      </c>
      <c r="AE12" s="58">
        <v>3</v>
      </c>
    </row>
    <row r="13" spans="1:31" ht="28.5" customHeight="1">
      <c r="A13" s="73" t="s">
        <v>128</v>
      </c>
      <c r="B13" s="74" t="s">
        <v>129</v>
      </c>
      <c r="C13" s="73" t="s">
        <v>116</v>
      </c>
      <c r="D13" s="63" t="s">
        <v>130</v>
      </c>
      <c r="E13" s="73" t="s">
        <v>131</v>
      </c>
      <c r="F13" s="52"/>
      <c r="G13" s="53" t="s">
        <v>62</v>
      </c>
      <c r="H13" s="66" t="s">
        <v>63</v>
      </c>
      <c r="I13" s="66">
        <v>1</v>
      </c>
      <c r="J13" s="69">
        <v>14</v>
      </c>
      <c r="K13" s="66"/>
      <c r="L13" s="66"/>
      <c r="M13" s="66"/>
      <c r="N13" s="66"/>
      <c r="O13" s="66"/>
      <c r="P13" s="72"/>
      <c r="Q13" s="80"/>
      <c r="R13" s="54">
        <v>800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5">
        <v>0</v>
      </c>
      <c r="Y13" s="54">
        <v>0</v>
      </c>
      <c r="Z13" s="56"/>
      <c r="AA13" s="59" t="s">
        <v>62</v>
      </c>
      <c r="AB13" s="59">
        <v>1</v>
      </c>
      <c r="AC13" s="60" t="s">
        <v>63</v>
      </c>
      <c r="AD13" s="57">
        <v>800</v>
      </c>
      <c r="AE13" s="58">
        <v>4</v>
      </c>
    </row>
    <row r="14" spans="1:31" ht="28.5" customHeight="1">
      <c r="A14" s="73" t="s">
        <v>165</v>
      </c>
      <c r="B14" s="74" t="s">
        <v>166</v>
      </c>
      <c r="C14" s="73" t="s">
        <v>83</v>
      </c>
      <c r="D14" s="63" t="s">
        <v>103</v>
      </c>
      <c r="E14" s="73" t="s">
        <v>167</v>
      </c>
      <c r="F14" s="52"/>
      <c r="G14" s="53" t="s">
        <v>62</v>
      </c>
      <c r="H14" s="66" t="s">
        <v>63</v>
      </c>
      <c r="I14" s="66">
        <v>1</v>
      </c>
      <c r="J14" s="69"/>
      <c r="K14" s="66"/>
      <c r="L14" s="66"/>
      <c r="M14" s="66"/>
      <c r="N14" s="66"/>
      <c r="O14" s="66"/>
      <c r="P14" s="72">
        <v>18.3</v>
      </c>
      <c r="Q14" s="80">
        <v>67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5">
        <v>366</v>
      </c>
      <c r="Y14" s="54">
        <v>420</v>
      </c>
      <c r="Z14" s="56"/>
      <c r="AA14" s="59" t="s">
        <v>62</v>
      </c>
      <c r="AB14" s="59">
        <v>1</v>
      </c>
      <c r="AC14" s="60" t="s">
        <v>63</v>
      </c>
      <c r="AD14" s="57">
        <v>786</v>
      </c>
      <c r="AE14" s="58">
        <v>5</v>
      </c>
    </row>
    <row r="15" spans="1:31" ht="28.5" customHeight="1">
      <c r="A15" s="73" t="s">
        <v>150</v>
      </c>
      <c r="B15" s="74" t="s">
        <v>151</v>
      </c>
      <c r="C15" s="73" t="s">
        <v>152</v>
      </c>
      <c r="D15" s="63" t="s">
        <v>83</v>
      </c>
      <c r="E15" s="74" t="s">
        <v>153</v>
      </c>
      <c r="F15" s="52"/>
      <c r="G15" s="53" t="s">
        <v>62</v>
      </c>
      <c r="H15" s="66" t="s">
        <v>63</v>
      </c>
      <c r="I15" s="66">
        <v>1</v>
      </c>
      <c r="J15" s="69"/>
      <c r="K15" s="66"/>
      <c r="L15" s="66"/>
      <c r="M15" s="66"/>
      <c r="N15" s="66"/>
      <c r="O15" s="66"/>
      <c r="P15" s="72">
        <v>17.5</v>
      </c>
      <c r="Q15" s="80">
        <v>76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5">
        <v>350</v>
      </c>
      <c r="Y15" s="54">
        <v>420</v>
      </c>
      <c r="Z15" s="56"/>
      <c r="AA15" s="59" t="s">
        <v>62</v>
      </c>
      <c r="AB15" s="59">
        <v>1</v>
      </c>
      <c r="AC15" s="60" t="s">
        <v>63</v>
      </c>
      <c r="AD15" s="57">
        <v>770</v>
      </c>
      <c r="AE15" s="58">
        <v>6</v>
      </c>
    </row>
    <row r="16" spans="1:31" ht="28.5" customHeight="1">
      <c r="A16" s="61" t="s">
        <v>85</v>
      </c>
      <c r="B16" s="63" t="s">
        <v>86</v>
      </c>
      <c r="C16" s="63" t="s">
        <v>87</v>
      </c>
      <c r="D16" s="63" t="s">
        <v>88</v>
      </c>
      <c r="E16" s="63" t="s">
        <v>89</v>
      </c>
      <c r="F16" s="52"/>
      <c r="G16" s="53" t="s">
        <v>62</v>
      </c>
      <c r="H16" s="64" t="s">
        <v>63</v>
      </c>
      <c r="I16" s="66">
        <v>1</v>
      </c>
      <c r="J16" s="69">
        <v>2</v>
      </c>
      <c r="K16" s="66"/>
      <c r="L16" s="66"/>
      <c r="M16" s="66">
        <v>1</v>
      </c>
      <c r="N16" s="66"/>
      <c r="O16" s="66"/>
      <c r="P16" s="72">
        <v>14</v>
      </c>
      <c r="Q16" s="80">
        <v>88</v>
      </c>
      <c r="R16" s="54">
        <v>0</v>
      </c>
      <c r="S16" s="54">
        <v>0</v>
      </c>
      <c r="T16" s="54">
        <v>0</v>
      </c>
      <c r="U16" s="54">
        <v>30</v>
      </c>
      <c r="V16" s="54">
        <v>0</v>
      </c>
      <c r="W16" s="54">
        <v>0</v>
      </c>
      <c r="X16" s="55">
        <v>280</v>
      </c>
      <c r="Y16" s="54">
        <v>420</v>
      </c>
      <c r="Z16" s="56"/>
      <c r="AA16" s="59" t="s">
        <v>62</v>
      </c>
      <c r="AB16" s="59">
        <v>1</v>
      </c>
      <c r="AC16" s="60" t="s">
        <v>63</v>
      </c>
      <c r="AD16" s="57">
        <v>730</v>
      </c>
      <c r="AE16" s="58">
        <v>7</v>
      </c>
    </row>
    <row r="17" spans="1:31" ht="28.5" customHeight="1">
      <c r="A17" s="73" t="s">
        <v>118</v>
      </c>
      <c r="B17" s="74" t="s">
        <v>119</v>
      </c>
      <c r="C17" s="74" t="s">
        <v>120</v>
      </c>
      <c r="D17" s="63" t="s">
        <v>121</v>
      </c>
      <c r="E17" s="74" t="s">
        <v>122</v>
      </c>
      <c r="F17" s="52"/>
      <c r="G17" s="53" t="s">
        <v>62</v>
      </c>
      <c r="H17" s="66" t="s">
        <v>63</v>
      </c>
      <c r="I17" s="66">
        <v>1</v>
      </c>
      <c r="J17" s="69"/>
      <c r="K17" s="66"/>
      <c r="L17" s="66"/>
      <c r="M17" s="66">
        <v>2</v>
      </c>
      <c r="N17" s="66"/>
      <c r="O17" s="66"/>
      <c r="P17" s="72">
        <v>10</v>
      </c>
      <c r="Q17" s="80">
        <v>110</v>
      </c>
      <c r="R17" s="54">
        <v>0</v>
      </c>
      <c r="S17" s="54">
        <v>0</v>
      </c>
      <c r="T17" s="54">
        <v>0</v>
      </c>
      <c r="U17" s="54">
        <v>60</v>
      </c>
      <c r="V17" s="54">
        <v>0</v>
      </c>
      <c r="W17" s="54">
        <v>0</v>
      </c>
      <c r="X17" s="55">
        <v>200</v>
      </c>
      <c r="Y17" s="54">
        <v>420</v>
      </c>
      <c r="Z17" s="56"/>
      <c r="AA17" s="59" t="s">
        <v>62</v>
      </c>
      <c r="AB17" s="59">
        <v>1</v>
      </c>
      <c r="AC17" s="60" t="s">
        <v>63</v>
      </c>
      <c r="AD17" s="57">
        <v>680</v>
      </c>
      <c r="AE17" s="58">
        <v>8</v>
      </c>
    </row>
    <row r="18" spans="1:31" ht="28.5" customHeight="1">
      <c r="A18" s="73" t="s">
        <v>123</v>
      </c>
      <c r="B18" s="74" t="s">
        <v>124</v>
      </c>
      <c r="C18" s="74" t="s">
        <v>125</v>
      </c>
      <c r="D18" s="63" t="s">
        <v>126</v>
      </c>
      <c r="E18" s="74" t="s">
        <v>127</v>
      </c>
      <c r="F18" s="52"/>
      <c r="G18" s="53" t="s">
        <v>62</v>
      </c>
      <c r="H18" s="66" t="s">
        <v>63</v>
      </c>
      <c r="I18" s="66">
        <v>1</v>
      </c>
      <c r="J18" s="69"/>
      <c r="K18" s="66"/>
      <c r="L18" s="66">
        <v>5</v>
      </c>
      <c r="M18" s="66"/>
      <c r="N18" s="66"/>
      <c r="O18" s="66"/>
      <c r="P18" s="72">
        <v>17.2</v>
      </c>
      <c r="Q18" s="80">
        <v>12</v>
      </c>
      <c r="R18" s="54">
        <v>0</v>
      </c>
      <c r="S18" s="54">
        <v>0</v>
      </c>
      <c r="T18" s="54">
        <v>250</v>
      </c>
      <c r="U18" s="54">
        <v>0</v>
      </c>
      <c r="V18" s="54">
        <v>0</v>
      </c>
      <c r="W18" s="54">
        <v>0</v>
      </c>
      <c r="X18" s="55">
        <v>344</v>
      </c>
      <c r="Y18" s="54">
        <v>84</v>
      </c>
      <c r="Z18" s="56"/>
      <c r="AA18" s="59" t="s">
        <v>62</v>
      </c>
      <c r="AB18" s="59">
        <v>1</v>
      </c>
      <c r="AC18" s="60" t="s">
        <v>63</v>
      </c>
      <c r="AD18" s="57">
        <v>678</v>
      </c>
      <c r="AE18" s="58">
        <v>9</v>
      </c>
    </row>
    <row r="19" spans="1:31" ht="28.5" customHeight="1">
      <c r="A19" s="73" t="s">
        <v>135</v>
      </c>
      <c r="B19" s="74" t="s">
        <v>136</v>
      </c>
      <c r="C19" s="74" t="s">
        <v>137</v>
      </c>
      <c r="D19" s="63" t="s">
        <v>130</v>
      </c>
      <c r="E19" s="74" t="s">
        <v>138</v>
      </c>
      <c r="F19" s="52"/>
      <c r="G19" s="53" t="s">
        <v>62</v>
      </c>
      <c r="H19" s="66" t="s">
        <v>63</v>
      </c>
      <c r="I19" s="66">
        <v>1</v>
      </c>
      <c r="J19" s="69"/>
      <c r="K19" s="66"/>
      <c r="L19" s="66">
        <v>4</v>
      </c>
      <c r="M19" s="66"/>
      <c r="N19" s="66"/>
      <c r="O19" s="66"/>
      <c r="P19" s="72">
        <v>19</v>
      </c>
      <c r="Q19" s="80"/>
      <c r="R19" s="54">
        <v>0</v>
      </c>
      <c r="S19" s="54">
        <v>0</v>
      </c>
      <c r="T19" s="54">
        <v>200</v>
      </c>
      <c r="U19" s="54">
        <v>0</v>
      </c>
      <c r="V19" s="54">
        <v>0</v>
      </c>
      <c r="W19" s="54">
        <v>0</v>
      </c>
      <c r="X19" s="55">
        <v>380</v>
      </c>
      <c r="Y19" s="54">
        <v>0</v>
      </c>
      <c r="Z19" s="56"/>
      <c r="AA19" s="59" t="s">
        <v>62</v>
      </c>
      <c r="AB19" s="59">
        <v>1</v>
      </c>
      <c r="AC19" s="60" t="s">
        <v>63</v>
      </c>
      <c r="AD19" s="57">
        <v>580</v>
      </c>
      <c r="AE19" s="58">
        <v>10</v>
      </c>
    </row>
    <row r="20" spans="1:31" ht="28.5" customHeight="1">
      <c r="A20" s="73" t="s">
        <v>143</v>
      </c>
      <c r="B20" s="74" t="s">
        <v>144</v>
      </c>
      <c r="C20" s="74" t="s">
        <v>137</v>
      </c>
      <c r="D20" s="63" t="s">
        <v>141</v>
      </c>
      <c r="E20" s="74" t="s">
        <v>145</v>
      </c>
      <c r="F20" s="52"/>
      <c r="G20" s="53" t="s">
        <v>62</v>
      </c>
      <c r="H20" s="66" t="s">
        <v>63</v>
      </c>
      <c r="I20" s="66">
        <v>1</v>
      </c>
      <c r="J20" s="69">
        <v>2</v>
      </c>
      <c r="K20" s="66"/>
      <c r="L20" s="66">
        <v>4</v>
      </c>
      <c r="M20" s="66"/>
      <c r="N20" s="66"/>
      <c r="O20" s="66"/>
      <c r="P20" s="72">
        <v>16</v>
      </c>
      <c r="Q20" s="80"/>
      <c r="R20" s="54">
        <v>0</v>
      </c>
      <c r="S20" s="54">
        <v>0</v>
      </c>
      <c r="T20" s="54">
        <v>200</v>
      </c>
      <c r="U20" s="54">
        <v>0</v>
      </c>
      <c r="V20" s="54">
        <v>0</v>
      </c>
      <c r="W20" s="54">
        <v>0</v>
      </c>
      <c r="X20" s="55">
        <v>320</v>
      </c>
      <c r="Y20" s="54">
        <v>0</v>
      </c>
      <c r="Z20" s="56"/>
      <c r="AA20" s="59" t="s">
        <v>62</v>
      </c>
      <c r="AB20" s="59">
        <v>1</v>
      </c>
      <c r="AC20" s="60" t="s">
        <v>63</v>
      </c>
      <c r="AD20" s="57">
        <v>520</v>
      </c>
      <c r="AE20" s="58">
        <v>11</v>
      </c>
    </row>
    <row r="21" spans="1:31" ht="28.5" customHeight="1">
      <c r="A21" s="61" t="s">
        <v>80</v>
      </c>
      <c r="B21" s="63" t="s">
        <v>81</v>
      </c>
      <c r="C21" s="63" t="s">
        <v>82</v>
      </c>
      <c r="D21" s="63" t="s">
        <v>83</v>
      </c>
      <c r="E21" s="63" t="s">
        <v>84</v>
      </c>
      <c r="F21" s="52"/>
      <c r="G21" s="53" t="s">
        <v>62</v>
      </c>
      <c r="H21" s="64" t="s">
        <v>63</v>
      </c>
      <c r="I21" s="66">
        <v>1</v>
      </c>
      <c r="J21" s="69">
        <v>2</v>
      </c>
      <c r="K21" s="66"/>
      <c r="L21" s="66"/>
      <c r="M21" s="70"/>
      <c r="N21" s="66"/>
      <c r="O21" s="66"/>
      <c r="P21" s="72">
        <v>17</v>
      </c>
      <c r="Q21" s="80">
        <v>23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5">
        <v>340</v>
      </c>
      <c r="Y21" s="54">
        <v>161</v>
      </c>
      <c r="Z21" s="56"/>
      <c r="AA21" s="59" t="s">
        <v>62</v>
      </c>
      <c r="AB21" s="59">
        <v>1</v>
      </c>
      <c r="AC21" s="60" t="s">
        <v>63</v>
      </c>
      <c r="AD21" s="57">
        <v>501</v>
      </c>
      <c r="AE21" s="58">
        <v>12</v>
      </c>
    </row>
    <row r="22" spans="1:31" ht="28.5" customHeight="1">
      <c r="A22" s="73" t="s">
        <v>146</v>
      </c>
      <c r="B22" s="74" t="s">
        <v>147</v>
      </c>
      <c r="C22" s="74" t="s">
        <v>148</v>
      </c>
      <c r="D22" s="63" t="s">
        <v>97</v>
      </c>
      <c r="E22" s="74" t="s">
        <v>149</v>
      </c>
      <c r="F22" s="52"/>
      <c r="G22" s="53" t="s">
        <v>62</v>
      </c>
      <c r="H22" s="66" t="s">
        <v>63</v>
      </c>
      <c r="I22" s="66">
        <v>1</v>
      </c>
      <c r="J22" s="69"/>
      <c r="K22" s="66"/>
      <c r="L22" s="66"/>
      <c r="M22" s="66"/>
      <c r="N22" s="66">
        <v>1</v>
      </c>
      <c r="O22" s="66"/>
      <c r="P22" s="72">
        <v>14.8</v>
      </c>
      <c r="Q22" s="80">
        <v>22</v>
      </c>
      <c r="R22" s="54">
        <v>0</v>
      </c>
      <c r="S22" s="54">
        <v>0</v>
      </c>
      <c r="T22" s="54">
        <v>0</v>
      </c>
      <c r="U22" s="54">
        <v>0</v>
      </c>
      <c r="V22" s="54">
        <v>50</v>
      </c>
      <c r="W22" s="54">
        <v>0</v>
      </c>
      <c r="X22" s="55">
        <v>296</v>
      </c>
      <c r="Y22" s="54">
        <v>154</v>
      </c>
      <c r="Z22" s="56"/>
      <c r="AA22" s="59" t="s">
        <v>62</v>
      </c>
      <c r="AB22" s="59">
        <v>1</v>
      </c>
      <c r="AC22" s="60" t="s">
        <v>63</v>
      </c>
      <c r="AD22" s="57">
        <v>500</v>
      </c>
      <c r="AE22" s="58">
        <v>13</v>
      </c>
    </row>
    <row r="23" spans="1:31" ht="28.5" customHeight="1">
      <c r="A23" s="73" t="s">
        <v>139</v>
      </c>
      <c r="B23" s="74" t="s">
        <v>140</v>
      </c>
      <c r="C23" s="74" t="s">
        <v>88</v>
      </c>
      <c r="D23" s="63" t="s">
        <v>141</v>
      </c>
      <c r="E23" s="74" t="s">
        <v>142</v>
      </c>
      <c r="F23" s="52"/>
      <c r="G23" s="53" t="s">
        <v>62</v>
      </c>
      <c r="H23" s="66" t="s">
        <v>63</v>
      </c>
      <c r="I23" s="66">
        <v>1</v>
      </c>
      <c r="J23" s="69"/>
      <c r="K23" s="66"/>
      <c r="L23" s="66"/>
      <c r="M23" s="66"/>
      <c r="N23" s="66"/>
      <c r="O23" s="66"/>
      <c r="P23" s="72"/>
      <c r="Q23" s="80">
        <v>105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5">
        <v>0</v>
      </c>
      <c r="Y23" s="54">
        <v>420</v>
      </c>
      <c r="Z23" s="56"/>
      <c r="AA23" s="59" t="s">
        <v>62</v>
      </c>
      <c r="AB23" s="59">
        <v>1</v>
      </c>
      <c r="AC23" s="60" t="s">
        <v>63</v>
      </c>
      <c r="AD23" s="57">
        <v>420</v>
      </c>
      <c r="AE23" s="58">
        <v>14</v>
      </c>
    </row>
    <row r="24" spans="1:31" ht="28.5" customHeight="1">
      <c r="A24" s="73" t="s">
        <v>132</v>
      </c>
      <c r="B24" s="74" t="s">
        <v>133</v>
      </c>
      <c r="C24" s="74" t="s">
        <v>83</v>
      </c>
      <c r="D24" s="63" t="s">
        <v>105</v>
      </c>
      <c r="E24" s="74" t="s">
        <v>134</v>
      </c>
      <c r="F24" s="52"/>
      <c r="G24" s="53" t="s">
        <v>62</v>
      </c>
      <c r="H24" s="66" t="s">
        <v>63</v>
      </c>
      <c r="I24" s="66">
        <v>1</v>
      </c>
      <c r="J24" s="69"/>
      <c r="K24" s="66"/>
      <c r="L24" s="66"/>
      <c r="M24" s="66"/>
      <c r="N24" s="66"/>
      <c r="O24" s="66"/>
      <c r="P24" s="72">
        <v>14</v>
      </c>
      <c r="Q24" s="80">
        <v>16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5">
        <v>280</v>
      </c>
      <c r="Y24" s="54">
        <v>112</v>
      </c>
      <c r="Z24" s="56"/>
      <c r="AA24" s="59" t="s">
        <v>62</v>
      </c>
      <c r="AB24" s="59">
        <v>1</v>
      </c>
      <c r="AC24" s="60" t="s">
        <v>63</v>
      </c>
      <c r="AD24" s="57">
        <v>392</v>
      </c>
      <c r="AE24" s="58">
        <v>15</v>
      </c>
    </row>
    <row r="25" spans="1:31" ht="28.5" customHeight="1">
      <c r="A25" s="73" t="s">
        <v>162</v>
      </c>
      <c r="B25" s="74" t="s">
        <v>163</v>
      </c>
      <c r="C25" s="74" t="s">
        <v>83</v>
      </c>
      <c r="D25" s="63" t="s">
        <v>105</v>
      </c>
      <c r="E25" s="74" t="s">
        <v>164</v>
      </c>
      <c r="F25" s="52"/>
      <c r="G25" s="53" t="s">
        <v>62</v>
      </c>
      <c r="H25" s="66" t="s">
        <v>63</v>
      </c>
      <c r="I25" s="66">
        <v>1</v>
      </c>
      <c r="J25" s="69">
        <v>2</v>
      </c>
      <c r="K25" s="66"/>
      <c r="L25" s="66"/>
      <c r="M25" s="66">
        <v>1</v>
      </c>
      <c r="N25" s="66"/>
      <c r="O25" s="66"/>
      <c r="P25" s="72">
        <v>17.5</v>
      </c>
      <c r="Q25" s="80"/>
      <c r="R25" s="54">
        <v>0</v>
      </c>
      <c r="S25" s="54">
        <v>0</v>
      </c>
      <c r="T25" s="54">
        <v>0</v>
      </c>
      <c r="U25" s="54">
        <v>30</v>
      </c>
      <c r="V25" s="54">
        <v>0</v>
      </c>
      <c r="W25" s="54">
        <v>0</v>
      </c>
      <c r="X25" s="55">
        <v>350</v>
      </c>
      <c r="Y25" s="54">
        <v>0</v>
      </c>
      <c r="Z25" s="56"/>
      <c r="AA25" s="59" t="s">
        <v>62</v>
      </c>
      <c r="AB25" s="59">
        <v>1</v>
      </c>
      <c r="AC25" s="60" t="s">
        <v>63</v>
      </c>
      <c r="AD25" s="57">
        <v>380</v>
      </c>
      <c r="AE25" s="58">
        <v>16</v>
      </c>
    </row>
    <row r="26" spans="1:31" ht="28.5" customHeight="1">
      <c r="A26" s="73" t="s">
        <v>158</v>
      </c>
      <c r="B26" s="74" t="s">
        <v>159</v>
      </c>
      <c r="C26" s="74" t="s">
        <v>83</v>
      </c>
      <c r="D26" s="63" t="s">
        <v>160</v>
      </c>
      <c r="E26" s="74" t="s">
        <v>161</v>
      </c>
      <c r="F26" s="52"/>
      <c r="G26" s="53" t="s">
        <v>62</v>
      </c>
      <c r="H26" s="66" t="s">
        <v>63</v>
      </c>
      <c r="I26" s="66">
        <v>1</v>
      </c>
      <c r="J26" s="69"/>
      <c r="K26" s="66"/>
      <c r="L26" s="66"/>
      <c r="M26" s="66"/>
      <c r="N26" s="66"/>
      <c r="O26" s="66"/>
      <c r="P26" s="72">
        <v>19</v>
      </c>
      <c r="Q26" s="80"/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5">
        <v>380</v>
      </c>
      <c r="Y26" s="54">
        <v>0</v>
      </c>
      <c r="Z26" s="56"/>
      <c r="AA26" s="59" t="s">
        <v>62</v>
      </c>
      <c r="AB26" s="59">
        <v>1</v>
      </c>
      <c r="AC26" s="60" t="s">
        <v>63</v>
      </c>
      <c r="AD26" s="57">
        <v>380</v>
      </c>
      <c r="AE26" s="58">
        <v>17</v>
      </c>
    </row>
    <row r="27" spans="1:31" ht="28.5" customHeight="1">
      <c r="A27" s="61" t="s">
        <v>90</v>
      </c>
      <c r="B27" s="63" t="s">
        <v>91</v>
      </c>
      <c r="C27" s="63" t="s">
        <v>92</v>
      </c>
      <c r="D27" s="63" t="s">
        <v>93</v>
      </c>
      <c r="E27" s="63" t="s">
        <v>94</v>
      </c>
      <c r="F27" s="52"/>
      <c r="G27" s="53" t="s">
        <v>62</v>
      </c>
      <c r="H27" s="64" t="s">
        <v>63</v>
      </c>
      <c r="I27" s="66">
        <v>1</v>
      </c>
      <c r="J27" s="69"/>
      <c r="K27" s="66"/>
      <c r="L27" s="66"/>
      <c r="M27" s="70"/>
      <c r="N27" s="66"/>
      <c r="O27" s="66"/>
      <c r="P27" s="72"/>
      <c r="Q27" s="80">
        <v>44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5">
        <v>0</v>
      </c>
      <c r="Y27" s="54">
        <v>308</v>
      </c>
      <c r="Z27" s="56"/>
      <c r="AA27" s="59" t="s">
        <v>62</v>
      </c>
      <c r="AB27" s="59">
        <v>1</v>
      </c>
      <c r="AC27" s="60" t="s">
        <v>63</v>
      </c>
      <c r="AD27" s="57">
        <v>308</v>
      </c>
      <c r="AE27" s="58">
        <v>18</v>
      </c>
    </row>
    <row r="28" spans="1:31" ht="28.5" customHeight="1">
      <c r="A28" s="73" t="s">
        <v>100</v>
      </c>
      <c r="B28" s="74" t="s">
        <v>101</v>
      </c>
      <c r="C28" s="74" t="s">
        <v>102</v>
      </c>
      <c r="D28" s="63" t="s">
        <v>103</v>
      </c>
      <c r="E28" s="74" t="s">
        <v>104</v>
      </c>
      <c r="F28" s="52"/>
      <c r="G28" s="53" t="s">
        <v>62</v>
      </c>
      <c r="H28" s="66" t="s">
        <v>63</v>
      </c>
      <c r="I28" s="66">
        <v>1</v>
      </c>
      <c r="J28" s="69"/>
      <c r="K28" s="66"/>
      <c r="L28" s="66"/>
      <c r="M28" s="66"/>
      <c r="N28" s="66"/>
      <c r="O28" s="66"/>
      <c r="P28" s="72">
        <v>13</v>
      </c>
      <c r="Q28" s="80">
        <v>6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5">
        <v>260</v>
      </c>
      <c r="Y28" s="54">
        <v>42</v>
      </c>
      <c r="Z28" s="56"/>
      <c r="AA28" s="59" t="s">
        <v>62</v>
      </c>
      <c r="AB28" s="59">
        <v>1</v>
      </c>
      <c r="AC28" s="60" t="s">
        <v>63</v>
      </c>
      <c r="AD28" s="57">
        <v>302</v>
      </c>
      <c r="AE28" s="58">
        <v>19</v>
      </c>
    </row>
    <row r="29" spans="1:31" ht="28.5" customHeight="1">
      <c r="A29" s="73" t="s">
        <v>154</v>
      </c>
      <c r="B29" s="74" t="s">
        <v>155</v>
      </c>
      <c r="C29" s="74" t="s">
        <v>156</v>
      </c>
      <c r="D29" s="63" t="s">
        <v>105</v>
      </c>
      <c r="E29" s="74" t="s">
        <v>157</v>
      </c>
      <c r="F29" s="52"/>
      <c r="G29" s="53" t="s">
        <v>62</v>
      </c>
      <c r="H29" s="66" t="s">
        <v>63</v>
      </c>
      <c r="I29" s="66">
        <v>1</v>
      </c>
      <c r="J29" s="69"/>
      <c r="K29" s="66"/>
      <c r="L29" s="66"/>
      <c r="M29" s="66">
        <v>1</v>
      </c>
      <c r="N29" s="66"/>
      <c r="O29" s="66"/>
      <c r="P29" s="72"/>
      <c r="Q29" s="80"/>
      <c r="R29" s="54">
        <v>0</v>
      </c>
      <c r="S29" s="54">
        <v>0</v>
      </c>
      <c r="T29" s="54">
        <v>0</v>
      </c>
      <c r="U29" s="54">
        <v>30</v>
      </c>
      <c r="V29" s="54">
        <v>0</v>
      </c>
      <c r="W29" s="54">
        <v>0</v>
      </c>
      <c r="X29" s="55">
        <v>0</v>
      </c>
      <c r="Y29" s="54">
        <v>0</v>
      </c>
      <c r="Z29" s="56"/>
      <c r="AA29" s="59" t="s">
        <v>62</v>
      </c>
      <c r="AB29" s="59">
        <v>1</v>
      </c>
      <c r="AC29" s="60" t="s">
        <v>63</v>
      </c>
      <c r="AD29" s="57">
        <v>30</v>
      </c>
      <c r="AE29" s="58">
        <v>20</v>
      </c>
    </row>
    <row r="30" spans="1:31" ht="28.5" customHeight="1">
      <c r="A30" s="73" t="s">
        <v>110</v>
      </c>
      <c r="B30" s="74" t="s">
        <v>111</v>
      </c>
      <c r="C30" s="74" t="s">
        <v>105</v>
      </c>
      <c r="D30" s="63" t="s">
        <v>112</v>
      </c>
      <c r="E30" s="74" t="s">
        <v>113</v>
      </c>
      <c r="F30" s="52"/>
      <c r="G30" s="53" t="s">
        <v>62</v>
      </c>
      <c r="H30" s="66" t="s">
        <v>63</v>
      </c>
      <c r="I30" s="66" t="s">
        <v>41</v>
      </c>
      <c r="J30" s="69"/>
      <c r="K30" s="66"/>
      <c r="L30" s="66">
        <v>4</v>
      </c>
      <c r="M30" s="66"/>
      <c r="N30" s="66"/>
      <c r="O30" s="66"/>
      <c r="P30" s="72">
        <v>13.8</v>
      </c>
      <c r="Q30" s="80">
        <v>39</v>
      </c>
      <c r="R30" s="54">
        <v>0</v>
      </c>
      <c r="S30" s="54">
        <v>0</v>
      </c>
      <c r="T30" s="54">
        <v>200</v>
      </c>
      <c r="U30" s="54">
        <v>0</v>
      </c>
      <c r="V30" s="54">
        <v>0</v>
      </c>
      <c r="W30" s="54">
        <v>0</v>
      </c>
      <c r="X30" s="55">
        <v>276</v>
      </c>
      <c r="Y30" s="54">
        <v>273</v>
      </c>
      <c r="Z30" s="56"/>
      <c r="AA30" s="59" t="s">
        <v>62</v>
      </c>
      <c r="AB30" s="59" t="s">
        <v>41</v>
      </c>
      <c r="AC30" s="60" t="s">
        <v>63</v>
      </c>
      <c r="AD30" s="57">
        <v>749</v>
      </c>
      <c r="AE30" s="58">
        <v>21</v>
      </c>
    </row>
    <row r="31" spans="17:31" ht="28.5" customHeight="1">
      <c r="Q31" s="37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7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7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7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7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7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7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7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7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7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7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7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7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7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7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7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7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7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7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7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7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7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7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7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7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7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7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7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7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7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7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7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7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7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7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7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7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7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7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7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7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7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7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7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7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7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7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7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7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7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7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7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7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7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7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7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7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7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7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7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7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7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7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7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7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7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7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7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7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7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7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7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7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7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7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7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7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7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7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7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7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7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7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7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7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7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7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7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7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7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7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7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7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7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7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7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7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7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7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7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7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7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7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7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7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7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7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7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7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7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7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7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7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7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7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7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7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7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7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7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7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7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7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7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7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7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7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7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7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7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7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7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7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7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7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7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7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7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7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7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7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7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7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7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7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7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7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7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7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7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7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7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7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7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7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7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7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7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7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7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7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7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7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7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7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7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7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7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7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7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7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7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7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7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7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7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7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7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7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7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7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7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7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7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7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7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7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7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7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7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7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7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7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7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7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7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7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7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7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7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7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7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7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7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7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7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7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7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7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7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7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7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7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7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7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7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7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7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7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7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7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7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7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7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7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7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7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7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7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7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7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7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7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7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7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7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7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7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7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7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7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7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7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7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7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7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7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7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7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7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7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7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7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7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7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7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7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7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7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7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7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7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7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7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7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7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7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7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7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7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7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7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7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7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7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7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7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7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7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7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7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7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7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7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7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7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7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7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7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7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7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7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7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7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7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7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7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7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7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7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7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7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7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7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7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7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7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7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7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7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7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7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7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7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7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7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7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7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7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7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7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7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7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7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7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7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7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7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7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7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7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7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7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7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7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7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7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7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7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7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7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7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7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7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7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7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7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7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7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7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7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7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7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7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7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7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7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7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7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7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7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7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7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7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7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7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7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7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7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7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7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7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7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7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7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7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7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7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7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7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7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7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7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7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7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7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7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7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7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7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7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7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7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7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7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7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7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7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7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7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7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7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7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7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7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7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7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7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7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7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7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7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7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7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7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7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7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7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7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7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7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7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7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7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7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7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7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7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7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7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7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7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7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7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7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7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7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7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7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7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7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7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7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7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7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7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7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7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7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7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7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7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7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7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7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7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7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7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7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7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7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7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7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7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7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7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7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7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7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7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7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7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7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7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7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7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7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7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7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7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7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7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7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7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7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7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7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7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7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7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7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7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7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7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7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7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7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7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7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7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7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7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7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7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7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7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7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7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7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7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7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7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7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7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7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7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7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7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7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7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7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7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7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7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7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7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7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7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7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7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7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7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7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7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7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7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7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7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7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7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7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7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7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7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7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7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7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7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7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7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7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7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7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7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7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7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7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7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7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7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7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7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7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7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7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7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7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7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7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7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7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7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7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7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7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7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7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7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7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7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7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7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7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7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7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7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7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7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7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7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7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7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7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7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7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7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7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7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7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7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7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7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7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7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7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7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7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7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7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7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7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7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7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7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7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7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7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7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7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7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7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7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7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7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7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7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7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7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7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7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7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7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7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7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7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7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7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7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7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7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7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7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7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7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7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7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7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7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7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7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7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7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7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7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7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7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7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7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7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7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7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7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7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7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7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7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7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7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7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7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7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7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7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7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7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7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7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7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7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7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7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7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7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7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7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7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7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7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7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7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7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7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7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7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7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7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7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7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7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7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7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7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7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7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7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7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7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7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7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7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7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7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7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7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7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7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7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7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7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7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7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7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7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7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7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7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7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7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7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7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7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7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7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7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7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7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7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7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7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7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7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7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7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7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7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7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7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7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7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7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7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7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7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7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7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7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7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7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7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7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7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7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7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7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7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7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7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7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7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7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7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7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7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7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7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7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7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7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7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7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7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7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7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7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7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7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7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7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7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7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7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7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7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7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7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7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7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7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7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7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7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7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7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7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7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7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7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7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7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7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7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7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7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7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7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7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7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7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7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7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7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7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7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7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7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7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7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7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7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7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7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7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7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7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7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7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7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7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7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7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7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7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7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7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7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7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7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7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7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7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7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7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7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7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7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7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7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7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7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7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7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7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7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7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7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7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7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7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7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7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7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7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7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7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7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7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7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7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7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7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7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7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7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7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7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7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7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7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7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7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7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7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7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7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7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7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7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7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7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7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7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7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7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7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7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7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7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7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7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7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7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7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7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7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7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</sheetData>
  <sheetProtection sheet="1" objects="1" scenarios="1" formatCells="0" formatColumns="0" formatRows="0"/>
  <mergeCells count="37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B2:E2"/>
    <mergeCell ref="B3:E3"/>
    <mergeCell ref="J1:Q1"/>
    <mergeCell ref="F6:R6"/>
    <mergeCell ref="F2:R2"/>
    <mergeCell ref="F3:R3"/>
    <mergeCell ref="F4:R4"/>
    <mergeCell ref="B4:E5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3937007874015748" right="0.2362204724409449" top="0.2362204724409449" bottom="0.4330708661417323" header="0.2362204724409449" footer="0.1968503937007874"/>
  <pageSetup horizontalDpi="600" verticalDpi="600" orientation="landscape" paperSize="9" scale="7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2015-12-16T06:09:19Z</cp:lastPrinted>
  <dcterms:created xsi:type="dcterms:W3CDTF">2004-05-18T14:24:10Z</dcterms:created>
  <dcterms:modified xsi:type="dcterms:W3CDTF">2015-12-16T06:10:26Z</dcterms:modified>
  <cp:category/>
  <cp:version/>
  <cp:contentType/>
  <cp:contentStatus/>
</cp:coreProperties>
</file>